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mercial\Desktop\CUENTA PUBLICA\2022\CUENTA PUBLICA HACIENDA 2022\"/>
    </mc:Choice>
  </mc:AlternateContent>
  <xr:revisionPtr revIDLastSave="0" documentId="13_ncr:1_{8614CC94-5EFE-4886-B215-AEAE980293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B9" i="1" l="1"/>
  <c r="D35" i="1"/>
  <c r="C35" i="1"/>
  <c r="B35" i="1"/>
  <c r="C13" i="1" l="1"/>
  <c r="D13" i="1"/>
  <c r="B13" i="1"/>
  <c r="C9" i="1"/>
  <c r="D9" i="1"/>
  <c r="C17" i="1" l="1"/>
  <c r="C22" i="1" s="1"/>
  <c r="C26" i="1" s="1"/>
  <c r="B17" i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<sst xmlns="http://schemas.openxmlformats.org/spreadsheetml/2006/main" count="43" uniqueCount="26">
  <si>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</si>
  <si>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</si>
  <si>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</si>
  <si>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</si>
  <si>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</si>
  <si>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</si>
  <si>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</si>
  <si>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</si>
  <si>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</si>
  <si>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</si>
  <si>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</si>
  <si>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</si>
  <si>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</si>
  <si>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</si>
  <si>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</si>
  <si>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</si>
  <si>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</si>
  <si>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</si>
  <si>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</si>
  <si>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</si>
  <si>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CUAUHTEMOC, CHIH.</t>
  </si>
  <si>
    <t>LIC. MIGUEL ÁNGEL LÓPEZ GRANADOS</t>
  </si>
  <si>
    <t>DIRECTOR EJECUTIVO</t>
  </si>
  <si>
    <t>LIC. CÉSAR AUGUSTO MARTÍNEZ LÓPEZ</t>
  </si>
  <si>
    <t>DIRECTOR FINANCIERO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</si>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</sst>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tabSelected="1" workbookViewId="0">
      <selection activeCell="A4" sqref="A4:D4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20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25</v>
      </c>
      <c r="B4" s="43"/>
      <c r="C4" s="43"/>
      <c r="D4" s="44"/>
    </row>
    <row r="5" spans="1:4" x14ac:dyDescent="0.2">
      <c r="A5" s="45" t="s">
        <v>6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176292282</v>
      </c>
      <c r="C9" s="28">
        <f t="shared" ref="C9:D9" si="0">+C10+C11</f>
        <v>196334636</v>
      </c>
      <c r="D9" s="26">
        <f t="shared" si="0"/>
        <v>196334636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176292282</v>
      </c>
      <c r="C11" s="29">
        <v>196334636</v>
      </c>
      <c r="D11" s="24">
        <v>196334636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176292282</v>
      </c>
      <c r="C13" s="29">
        <f t="shared" ref="C13:D13" si="1">+C14+C15</f>
        <v>171473338</v>
      </c>
      <c r="D13" s="24">
        <f t="shared" si="1"/>
        <v>151930393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176292282</v>
      </c>
      <c r="C15" s="29">
        <v>171473338</v>
      </c>
      <c r="D15" s="24">
        <v>151930393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24861298</v>
      </c>
      <c r="D17" s="24">
        <f t="shared" si="2"/>
        <v>44404243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24861298</v>
      </c>
      <c r="D22" s="29">
        <f>+D17</f>
        <v>44404243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24861298</v>
      </c>
      <c r="D26" s="29">
        <f>+D22+D24</f>
        <v>44404243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7" spans="1:4" x14ac:dyDescent="0.2">
      <c r="A47" s="38" t="s">
        <v>21</v>
      </c>
      <c r="B47" s="38" t="s">
        <v>23</v>
      </c>
      <c r="C47" s="38"/>
    </row>
    <row r="48" spans="1:4" x14ac:dyDescent="0.2">
      <c r="A48" s="38" t="s">
        <v>22</v>
      </c>
      <c r="B48" s="38" t="s">
        <v>24</v>
      </c>
      <c r="C48" s="38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AuxComercial</cp:lastModifiedBy>
  <cp:lastPrinted>2023-02-06T18:52:11Z</cp:lastPrinted>
  <dcterms:created xsi:type="dcterms:W3CDTF">2021-10-26T09:47:43Z</dcterms:created>
  <dcterms:modified xsi:type="dcterms:W3CDTF">2023-02-06T18:52:44Z</dcterms:modified>
</cp:coreProperties>
</file>